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76" i="1"/>
  <c r="H75"/>
  <c r="H74"/>
  <c r="H73"/>
  <c r="H72"/>
  <c r="H71"/>
  <c r="H70"/>
  <c r="H69"/>
  <c r="H66"/>
  <c r="H65"/>
  <c r="H64"/>
  <c r="H63"/>
  <c r="H62"/>
  <c r="H61"/>
  <c r="H60"/>
  <c r="H59"/>
  <c r="H58"/>
  <c r="H57"/>
  <c r="H56"/>
  <c r="H55"/>
  <c r="H54"/>
  <c r="H53"/>
  <c r="H50"/>
  <c r="H49"/>
  <c r="H48"/>
  <c r="H47"/>
  <c r="H46"/>
  <c r="H45"/>
  <c r="H44"/>
  <c r="H43"/>
  <c r="H42"/>
  <c r="H41"/>
  <c r="H38"/>
  <c r="H37"/>
  <c r="H36"/>
  <c r="H35"/>
  <c r="H34"/>
  <c r="H33"/>
  <c r="H32"/>
  <c r="H31"/>
  <c r="H30"/>
  <c r="H29"/>
  <c r="H28"/>
  <c r="H27"/>
  <c r="H24"/>
  <c r="H23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<sst xmlns="http://schemas.openxmlformats.org/spreadsheetml/2006/main" count="137" uniqueCount="75">
  <si>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</si>
  <si>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</si>
  <si>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</si>
  <si>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</si>
  <si>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</si>
  <si>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</si>
  <si>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</si>
  <si>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</si>
  <si>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</si>
  <si>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</si>
  <si>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</si>
  <si>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</si>
  <si>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Letmedowngently</t>
  </si>
  <si>
    <t>Three Points</t>
  </si>
  <si>
    <t>Fiesty Belle</t>
  </si>
  <si>
    <t>Mendivil</t>
  </si>
  <si>
    <t>Compound (NZ)</t>
  </si>
  <si>
    <t>Settlers Way (NZ)</t>
  </si>
  <si>
    <t>Loma Diamonds</t>
  </si>
  <si>
    <t>Calibrate</t>
  </si>
  <si>
    <t>Wawail</t>
  </si>
  <si>
    <t>Bayoonah</t>
  </si>
  <si>
    <t>Bahamas</t>
  </si>
  <si>
    <t>Lady Sharapova</t>
  </si>
  <si>
    <t>Kawabata</t>
  </si>
  <si>
    <t>Fontein Ruby</t>
  </si>
  <si>
    <t>Royal Ocean</t>
  </si>
  <si>
    <t>A Lotta Love</t>
  </si>
  <si>
    <t>Choix De Maia (NZ)</t>
  </si>
  <si>
    <t>Tears Of Joy</t>
  </si>
  <si>
    <t>The French House</t>
  </si>
  <si>
    <t>Diamond Oasis</t>
  </si>
  <si>
    <t>Platelet</t>
  </si>
  <si>
    <t>Fab Fevola</t>
  </si>
  <si>
    <t>Danger Close</t>
  </si>
  <si>
    <t>Hotel Sierra</t>
  </si>
  <si>
    <t>Gregers</t>
  </si>
  <si>
    <t>General Truce</t>
  </si>
  <si>
    <t>African Pulse</t>
  </si>
  <si>
    <t>Blue Magnate</t>
  </si>
  <si>
    <t>She's Ellie</t>
  </si>
  <si>
    <t>Minaj (NZ)</t>
  </si>
  <si>
    <t>Our Hussey</t>
  </si>
  <si>
    <t>Noble Protector (GB)</t>
  </si>
  <si>
    <t>Dig A Pony</t>
  </si>
  <si>
    <t>Entertains</t>
  </si>
  <si>
    <t>Girl In Flight</t>
  </si>
  <si>
    <t>Star Fashion</t>
  </si>
  <si>
    <t>Marianne (NZ)</t>
  </si>
  <si>
    <t>Jacinta</t>
  </si>
  <si>
    <t>La Amistad</t>
  </si>
  <si>
    <t>Precious Gem</t>
  </si>
  <si>
    <t>Tully Costa</t>
  </si>
  <si>
    <t>Angelic Light</t>
  </si>
  <si>
    <t>Rebel Dane</t>
  </si>
  <si>
    <t>Bel Sprinter</t>
  </si>
  <si>
    <t>It Is Written</t>
  </si>
  <si>
    <t>Lucky Hussler</t>
  </si>
  <si>
    <t>Earthquake</t>
  </si>
  <si>
    <t>Vain Queen</t>
  </si>
  <si>
    <t>Griante</t>
  </si>
  <si>
    <t>Girl Guide</t>
  </si>
  <si>
    <t>Galaxy Pegasus</t>
  </si>
  <si>
    <t>Famous Seamus (NZ)</t>
  </si>
  <si>
    <t>Fontelina</t>
  </si>
  <si>
    <t>Peron</t>
  </si>
  <si>
    <t>Vezalay</t>
  </si>
  <si>
    <t>Turfane</t>
  </si>
  <si>
    <t>Written Dash</t>
  </si>
  <si>
    <t>Nicoscene</t>
  </si>
  <si>
    <t>Afleet Esprit</t>
  </si>
  <si>
    <t>Berlutti</t>
  </si>
  <si>
    <t>Cornrow</t>
  </si>
  <si>
    <t>Nordic Empire</t>
  </si>
  <si>
    <t>Ionlythinkofyou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</si>
</sst>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8"/>
  <sheetViews>
    <sheetView tabSelected="1" workbookViewId="0">
      <pane ySplit="2" topLeftCell="A3" activePane="bottomLeft" state="frozen"/>
      <selection pane="bottomLeft" activeCell="D20" sqref="D20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3</v>
      </c>
      <c r="D4" t="s">
        <v>12</v>
      </c>
      <c r="E4" s="1">
        <v>1</v>
      </c>
      <c r="F4" s="2">
        <v>3.2</v>
      </c>
      <c r="G4" s="1"/>
      <c r="H4" s="2">
        <f t="shared" ref="H4:H11" si="0">ROUND(5/F4,1)</f>
        <v>1.6</v>
      </c>
      <c r="I4" s="1"/>
      <c r="J4" s="1"/>
    </row>
    <row r="5" spans="1:10">
      <c r="A5" s="1" t="s">
        <v>11</v>
      </c>
      <c r="B5" s="1">
        <v>3</v>
      </c>
      <c r="C5" s="1">
        <v>5</v>
      </c>
      <c r="D5" t="s">
        <v>13</v>
      </c>
      <c r="E5" s="1">
        <v>5</v>
      </c>
      <c r="F5" s="2">
        <v>3.6</v>
      </c>
      <c r="G5" s="1"/>
      <c r="H5" s="2">
        <f t="shared" si="0"/>
        <v>1.4</v>
      </c>
      <c r="I5" s="1"/>
      <c r="J5" s="1"/>
    </row>
    <row r="6" spans="1:10">
      <c r="A6" s="1" t="s">
        <v>11</v>
      </c>
      <c r="B6" s="1">
        <v>3</v>
      </c>
      <c r="C6" s="1">
        <v>4</v>
      </c>
      <c r="D6" t="s">
        <v>14</v>
      </c>
      <c r="E6" s="1">
        <v>2</v>
      </c>
      <c r="F6" s="2">
        <v>5.4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3</v>
      </c>
      <c r="C7" s="1">
        <v>1</v>
      </c>
      <c r="D7" t="s">
        <v>15</v>
      </c>
      <c r="E7" s="1">
        <v>3</v>
      </c>
      <c r="F7" s="2">
        <v>8.8000000000000007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3</v>
      </c>
      <c r="C8" s="1">
        <v>2</v>
      </c>
      <c r="D8" t="s">
        <v>16</v>
      </c>
      <c r="E8" s="1">
        <v>7</v>
      </c>
      <c r="F8" s="2">
        <v>12.5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3</v>
      </c>
      <c r="C9" s="1">
        <v>7</v>
      </c>
      <c r="D9" t="s">
        <v>17</v>
      </c>
      <c r="E9" s="1">
        <v>6</v>
      </c>
      <c r="F9" s="2">
        <v>14.3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3</v>
      </c>
      <c r="C10" s="1">
        <v>6</v>
      </c>
      <c r="D10" t="s">
        <v>18</v>
      </c>
      <c r="E10" s="1">
        <v>8</v>
      </c>
      <c r="F10" s="2">
        <v>32.9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3</v>
      </c>
      <c r="C11" s="1">
        <v>8</v>
      </c>
      <c r="D11" t="s">
        <v>19</v>
      </c>
      <c r="E11" s="1">
        <v>4</v>
      </c>
      <c r="F11" s="2">
        <v>38.700000000000003</v>
      </c>
      <c r="G11" s="1"/>
      <c r="H11" s="2">
        <f t="shared" si="0"/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4</v>
      </c>
      <c r="C14" s="1">
        <v>2</v>
      </c>
      <c r="D14" t="s">
        <v>20</v>
      </c>
      <c r="E14" s="1">
        <v>5</v>
      </c>
      <c r="F14" s="2">
        <v>2.7</v>
      </c>
      <c r="G14" s="1"/>
      <c r="H14" s="2">
        <f t="shared" ref="H14:H24" si="1">ROUND(5/F14,1)</f>
        <v>1.9</v>
      </c>
      <c r="I14" s="1"/>
      <c r="J14" s="1"/>
    </row>
    <row r="15" spans="1:10">
      <c r="A15" s="1" t="s">
        <v>11</v>
      </c>
      <c r="B15" s="1">
        <v>4</v>
      </c>
      <c r="C15" s="1">
        <v>7</v>
      </c>
      <c r="D15" t="s">
        <v>21</v>
      </c>
      <c r="E15" s="1">
        <v>7</v>
      </c>
      <c r="F15" s="2">
        <v>3.2</v>
      </c>
      <c r="G15" s="1"/>
      <c r="H15" s="2">
        <f t="shared" si="1"/>
        <v>1.6</v>
      </c>
      <c r="I15" s="1"/>
      <c r="J15" s="1"/>
    </row>
    <row r="16" spans="1:10">
      <c r="A16" s="1" t="s">
        <v>11</v>
      </c>
      <c r="B16" s="1">
        <v>4</v>
      </c>
      <c r="C16" s="1">
        <v>11</v>
      </c>
      <c r="D16" t="s">
        <v>22</v>
      </c>
      <c r="E16" s="1">
        <v>1</v>
      </c>
      <c r="F16" s="2">
        <v>8</v>
      </c>
      <c r="G16" s="1"/>
      <c r="H16" s="2">
        <f t="shared" si="1"/>
        <v>0.6</v>
      </c>
      <c r="I16" s="1"/>
      <c r="J16" s="1"/>
    </row>
    <row r="17" spans="1:10">
      <c r="A17" s="1" t="s">
        <v>11</v>
      </c>
      <c r="B17" s="1">
        <v>4</v>
      </c>
      <c r="C17" s="1">
        <v>4</v>
      </c>
      <c r="D17" t="s">
        <v>23</v>
      </c>
      <c r="E17" s="1">
        <v>10</v>
      </c>
      <c r="F17" s="2">
        <v>16.3</v>
      </c>
      <c r="G17" s="1"/>
      <c r="H17" s="2">
        <f t="shared" si="1"/>
        <v>0.3</v>
      </c>
      <c r="I17" s="1"/>
      <c r="J17" s="1"/>
    </row>
    <row r="18" spans="1:10">
      <c r="A18" s="1" t="s">
        <v>11</v>
      </c>
      <c r="B18" s="1">
        <v>4</v>
      </c>
      <c r="C18" s="1">
        <v>9</v>
      </c>
      <c r="D18" t="s">
        <v>24</v>
      </c>
      <c r="E18" s="1">
        <v>3</v>
      </c>
      <c r="F18" s="2">
        <v>18.899999999999999</v>
      </c>
      <c r="G18" s="1"/>
      <c r="H18" s="2">
        <f t="shared" si="1"/>
        <v>0.3</v>
      </c>
      <c r="I18" s="1"/>
      <c r="J18" s="1"/>
    </row>
    <row r="19" spans="1:10">
      <c r="A19" s="1" t="s">
        <v>11</v>
      </c>
      <c r="B19" s="1">
        <v>4</v>
      </c>
      <c r="C19" s="1">
        <v>1</v>
      </c>
      <c r="D19" t="s">
        <v>25</v>
      </c>
      <c r="E19" s="1">
        <v>8</v>
      </c>
      <c r="F19" s="2">
        <v>24</v>
      </c>
      <c r="G19" s="1"/>
      <c r="H19" s="2">
        <f t="shared" si="1"/>
        <v>0.2</v>
      </c>
      <c r="I19" s="1"/>
      <c r="J19" s="1"/>
    </row>
    <row r="20" spans="1:10">
      <c r="A20" s="1" t="s">
        <v>11</v>
      </c>
      <c r="B20" s="1">
        <v>4</v>
      </c>
      <c r="C20" s="1">
        <v>3</v>
      </c>
      <c r="D20" t="s">
        <v>26</v>
      </c>
      <c r="E20" s="1">
        <v>2</v>
      </c>
      <c r="F20" s="2">
        <v>24</v>
      </c>
      <c r="G20" s="1"/>
      <c r="H20" s="2">
        <f t="shared" si="1"/>
        <v>0.2</v>
      </c>
      <c r="I20" s="1"/>
      <c r="J20" s="1"/>
    </row>
    <row r="21" spans="1:10">
      <c r="A21" s="1" t="s">
        <v>11</v>
      </c>
      <c r="B21" s="1">
        <v>4</v>
      </c>
      <c r="C21" s="1">
        <v>8</v>
      </c>
      <c r="D21" t="s">
        <v>27</v>
      </c>
      <c r="E21" s="1">
        <v>11</v>
      </c>
      <c r="F21" s="2">
        <v>24</v>
      </c>
      <c r="G21" s="1"/>
      <c r="H21" s="2">
        <f t="shared" si="1"/>
        <v>0.2</v>
      </c>
      <c r="I21" s="1"/>
      <c r="J21" s="1"/>
    </row>
    <row r="22" spans="1:10">
      <c r="A22" s="1" t="s">
        <v>11</v>
      </c>
      <c r="B22" s="1">
        <v>4</v>
      </c>
      <c r="C22" s="1">
        <v>6</v>
      </c>
      <c r="D22" t="s">
        <v>28</v>
      </c>
      <c r="E22" s="1">
        <v>9</v>
      </c>
      <c r="F22" s="2">
        <v>39.299999999999997</v>
      </c>
      <c r="G22" s="1"/>
      <c r="H22" s="2">
        <f t="shared" si="1"/>
        <v>0.1</v>
      </c>
      <c r="I22" s="1"/>
      <c r="J22" s="1"/>
    </row>
    <row r="23" spans="1:10">
      <c r="A23" s="1" t="s">
        <v>11</v>
      </c>
      <c r="B23" s="1">
        <v>4</v>
      </c>
      <c r="C23" s="1">
        <v>12</v>
      </c>
      <c r="D23" t="s">
        <v>29</v>
      </c>
      <c r="E23" s="1">
        <v>6</v>
      </c>
      <c r="F23" s="2">
        <v>61.7</v>
      </c>
      <c r="G23" s="1"/>
      <c r="H23" s="2">
        <f t="shared" si="1"/>
        <v>0.1</v>
      </c>
      <c r="I23" s="1"/>
      <c r="J23" s="1"/>
    </row>
    <row r="24" spans="1:10">
      <c r="A24" s="1" t="s">
        <v>11</v>
      </c>
      <c r="B24" s="1">
        <v>4</v>
      </c>
      <c r="C24" s="1">
        <v>10</v>
      </c>
      <c r="D24" t="s">
        <v>30</v>
      </c>
      <c r="E24" s="1">
        <v>4</v>
      </c>
      <c r="F24" s="2">
        <v>72.099999999999994</v>
      </c>
      <c r="G24" s="1"/>
      <c r="H24" s="2">
        <f t="shared" si="1"/>
        <v>0.1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11</v>
      </c>
      <c r="B27" s="1">
        <v>5</v>
      </c>
      <c r="C27" s="1">
        <v>4</v>
      </c>
      <c r="D27" t="s">
        <v>31</v>
      </c>
      <c r="E27" s="1">
        <v>6</v>
      </c>
      <c r="F27" s="2">
        <v>2.5</v>
      </c>
      <c r="G27" s="1"/>
      <c r="H27" s="2">
        <f t="shared" ref="H27:H38" si="2">ROUND(5/F27,1)</f>
        <v>2</v>
      </c>
      <c r="I27" s="1"/>
      <c r="J27" s="1"/>
    </row>
    <row r="28" spans="1:10">
      <c r="A28" s="1" t="s">
        <v>11</v>
      </c>
      <c r="B28" s="1">
        <v>5</v>
      </c>
      <c r="C28" s="1">
        <v>1</v>
      </c>
      <c r="D28" t="s">
        <v>32</v>
      </c>
      <c r="E28" s="1">
        <v>1</v>
      </c>
      <c r="F28" s="2">
        <v>6.9</v>
      </c>
      <c r="G28" s="1"/>
      <c r="H28" s="2">
        <f t="shared" si="2"/>
        <v>0.7</v>
      </c>
      <c r="I28" s="1"/>
      <c r="J28" s="1"/>
    </row>
    <row r="29" spans="1:10">
      <c r="A29" s="1" t="s">
        <v>11</v>
      </c>
      <c r="B29" s="1">
        <v>5</v>
      </c>
      <c r="C29" s="1">
        <v>10</v>
      </c>
      <c r="D29" t="s">
        <v>33</v>
      </c>
      <c r="E29" s="1">
        <v>3</v>
      </c>
      <c r="F29" s="2">
        <v>7.1</v>
      </c>
      <c r="G29" s="1"/>
      <c r="H29" s="2">
        <f t="shared" si="2"/>
        <v>0.7</v>
      </c>
      <c r="I29" s="1"/>
      <c r="J29" s="1"/>
    </row>
    <row r="30" spans="1:10">
      <c r="A30" s="1" t="s">
        <v>11</v>
      </c>
      <c r="B30" s="1">
        <v>5</v>
      </c>
      <c r="C30" s="1">
        <v>7</v>
      </c>
      <c r="D30" t="s">
        <v>34</v>
      </c>
      <c r="E30" s="1">
        <v>10</v>
      </c>
      <c r="F30" s="2">
        <v>9.3000000000000007</v>
      </c>
      <c r="G30" s="1"/>
      <c r="H30" s="2">
        <f t="shared" si="2"/>
        <v>0.5</v>
      </c>
      <c r="I30" s="1"/>
      <c r="J30" s="1"/>
    </row>
    <row r="31" spans="1:10">
      <c r="A31" s="1" t="s">
        <v>11</v>
      </c>
      <c r="B31" s="1">
        <v>5</v>
      </c>
      <c r="C31" s="1">
        <v>9</v>
      </c>
      <c r="D31" t="s">
        <v>35</v>
      </c>
      <c r="E31" s="1">
        <v>8</v>
      </c>
      <c r="F31" s="2">
        <v>13.3</v>
      </c>
      <c r="G31" s="1"/>
      <c r="H31" s="2">
        <f t="shared" si="2"/>
        <v>0.4</v>
      </c>
      <c r="I31" s="1"/>
      <c r="J31" s="1"/>
    </row>
    <row r="32" spans="1:10">
      <c r="A32" s="1" t="s">
        <v>11</v>
      </c>
      <c r="B32" s="1">
        <v>5</v>
      </c>
      <c r="C32" s="1">
        <v>2</v>
      </c>
      <c r="D32" t="s">
        <v>36</v>
      </c>
      <c r="E32" s="1">
        <v>5</v>
      </c>
      <c r="F32" s="2">
        <v>13.3</v>
      </c>
      <c r="G32" s="1"/>
      <c r="H32" s="2">
        <f t="shared" si="2"/>
        <v>0.4</v>
      </c>
      <c r="I32" s="1"/>
      <c r="J32" s="1"/>
    </row>
    <row r="33" spans="1:10">
      <c r="A33" s="1" t="s">
        <v>11</v>
      </c>
      <c r="B33" s="1">
        <v>5</v>
      </c>
      <c r="C33" s="1">
        <v>3</v>
      </c>
      <c r="D33" t="s">
        <v>37</v>
      </c>
      <c r="E33" s="1">
        <v>11</v>
      </c>
      <c r="F33" s="2">
        <v>22.6</v>
      </c>
      <c r="G33" s="1"/>
      <c r="H33" s="2">
        <f t="shared" si="2"/>
        <v>0.2</v>
      </c>
      <c r="I33" s="1"/>
      <c r="J33" s="1"/>
    </row>
    <row r="34" spans="1:10">
      <c r="A34" s="1" t="s">
        <v>11</v>
      </c>
      <c r="B34" s="1">
        <v>5</v>
      </c>
      <c r="C34" s="1">
        <v>6</v>
      </c>
      <c r="D34" t="s">
        <v>38</v>
      </c>
      <c r="E34" s="1">
        <v>12</v>
      </c>
      <c r="F34" s="2">
        <v>29.4</v>
      </c>
      <c r="G34" s="1"/>
      <c r="H34" s="2">
        <f t="shared" si="2"/>
        <v>0.2</v>
      </c>
      <c r="I34" s="1"/>
      <c r="J34" s="1"/>
    </row>
    <row r="35" spans="1:10">
      <c r="A35" s="1" t="s">
        <v>11</v>
      </c>
      <c r="B35" s="1">
        <v>5</v>
      </c>
      <c r="C35" s="1">
        <v>12</v>
      </c>
      <c r="D35" t="s">
        <v>39</v>
      </c>
      <c r="E35" s="1">
        <v>2</v>
      </c>
      <c r="F35" s="2">
        <v>31.2</v>
      </c>
      <c r="G35" s="1"/>
      <c r="H35" s="2">
        <f t="shared" si="2"/>
        <v>0.2</v>
      </c>
      <c r="I35" s="1"/>
      <c r="J35" s="1"/>
    </row>
    <row r="36" spans="1:10">
      <c r="A36" s="1" t="s">
        <v>11</v>
      </c>
      <c r="B36" s="1">
        <v>5</v>
      </c>
      <c r="C36" s="1">
        <v>11</v>
      </c>
      <c r="D36" t="s">
        <v>40</v>
      </c>
      <c r="E36" s="1">
        <v>4</v>
      </c>
      <c r="F36" s="2">
        <v>42.4</v>
      </c>
      <c r="G36" s="1"/>
      <c r="H36" s="2">
        <f t="shared" si="2"/>
        <v>0.1</v>
      </c>
      <c r="I36" s="1"/>
      <c r="J36" s="1"/>
    </row>
    <row r="37" spans="1:10">
      <c r="A37" s="1" t="s">
        <v>11</v>
      </c>
      <c r="B37" s="1">
        <v>5</v>
      </c>
      <c r="C37" s="1">
        <v>8</v>
      </c>
      <c r="D37" t="s">
        <v>41</v>
      </c>
      <c r="E37" s="1">
        <v>7</v>
      </c>
      <c r="F37" s="2">
        <v>70.400000000000006</v>
      </c>
      <c r="G37" s="1"/>
      <c r="H37" s="2">
        <f t="shared" si="2"/>
        <v>0.1</v>
      </c>
      <c r="I37" s="1"/>
      <c r="J37" s="1"/>
    </row>
    <row r="38" spans="1:10">
      <c r="A38" s="1" t="s">
        <v>11</v>
      </c>
      <c r="B38" s="1">
        <v>5</v>
      </c>
      <c r="C38" s="1">
        <v>13</v>
      </c>
      <c r="D38" t="s">
        <v>42</v>
      </c>
      <c r="E38" s="1">
        <v>9</v>
      </c>
      <c r="F38" s="2">
        <v>94.3</v>
      </c>
      <c r="G38" s="1"/>
      <c r="H38" s="2">
        <f t="shared" si="2"/>
        <v>0.1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11</v>
      </c>
      <c r="B41" s="1">
        <v>6</v>
      </c>
      <c r="C41" s="1">
        <v>4</v>
      </c>
      <c r="D41" t="s">
        <v>43</v>
      </c>
      <c r="E41" s="1">
        <v>1</v>
      </c>
      <c r="F41" s="2">
        <v>2.2999999999999998</v>
      </c>
      <c r="G41" s="1"/>
      <c r="H41" s="2">
        <f t="shared" ref="H41:H50" si="3">ROUND(5/F41,1)</f>
        <v>2.2000000000000002</v>
      </c>
      <c r="I41" s="1"/>
      <c r="J41" s="1"/>
    </row>
    <row r="42" spans="1:10">
      <c r="A42" s="1" t="s">
        <v>11</v>
      </c>
      <c r="B42" s="1">
        <v>6</v>
      </c>
      <c r="C42" s="1">
        <v>7</v>
      </c>
      <c r="D42" t="s">
        <v>44</v>
      </c>
      <c r="E42" s="1">
        <v>8</v>
      </c>
      <c r="F42" s="2">
        <v>5.0999999999999996</v>
      </c>
      <c r="G42" s="1"/>
      <c r="H42" s="2">
        <f t="shared" si="3"/>
        <v>1</v>
      </c>
      <c r="I42" s="1"/>
      <c r="J42" s="1"/>
    </row>
    <row r="43" spans="1:10">
      <c r="A43" s="1" t="s">
        <v>11</v>
      </c>
      <c r="B43" s="1">
        <v>6</v>
      </c>
      <c r="C43" s="1">
        <v>9</v>
      </c>
      <c r="D43" t="s">
        <v>45</v>
      </c>
      <c r="E43" s="1">
        <v>9</v>
      </c>
      <c r="F43" s="2">
        <v>7.8</v>
      </c>
      <c r="G43" s="1"/>
      <c r="H43" s="2">
        <f t="shared" si="3"/>
        <v>0.6</v>
      </c>
      <c r="I43" s="1"/>
      <c r="J43" s="1"/>
    </row>
    <row r="44" spans="1:10">
      <c r="A44" s="1" t="s">
        <v>11</v>
      </c>
      <c r="B44" s="1">
        <v>6</v>
      </c>
      <c r="C44" s="1">
        <v>3</v>
      </c>
      <c r="D44" t="s">
        <v>46</v>
      </c>
      <c r="E44" s="1">
        <v>5</v>
      </c>
      <c r="F44" s="2">
        <v>10.9</v>
      </c>
      <c r="G44" s="1"/>
      <c r="H44" s="2">
        <f t="shared" si="3"/>
        <v>0.5</v>
      </c>
      <c r="I44" s="1"/>
      <c r="J44" s="1"/>
    </row>
    <row r="45" spans="1:10">
      <c r="A45" s="1" t="s">
        <v>11</v>
      </c>
      <c r="B45" s="1">
        <v>6</v>
      </c>
      <c r="C45" s="1">
        <v>1</v>
      </c>
      <c r="D45" t="s">
        <v>47</v>
      </c>
      <c r="E45" s="1">
        <v>6</v>
      </c>
      <c r="F45" s="2">
        <v>12.4</v>
      </c>
      <c r="G45" s="1"/>
      <c r="H45" s="2">
        <f t="shared" si="3"/>
        <v>0.4</v>
      </c>
      <c r="I45" s="1"/>
      <c r="J45" s="1"/>
    </row>
    <row r="46" spans="1:10">
      <c r="A46" s="1" t="s">
        <v>11</v>
      </c>
      <c r="B46" s="1">
        <v>6</v>
      </c>
      <c r="C46" s="1">
        <v>2</v>
      </c>
      <c r="D46" t="s">
        <v>48</v>
      </c>
      <c r="E46" s="1">
        <v>3</v>
      </c>
      <c r="F46" s="2">
        <v>15</v>
      </c>
      <c r="G46" s="1"/>
      <c r="H46" s="2">
        <f t="shared" si="3"/>
        <v>0.3</v>
      </c>
      <c r="I46" s="1"/>
      <c r="J46" s="1"/>
    </row>
    <row r="47" spans="1:10">
      <c r="A47" s="1" t="s">
        <v>11</v>
      </c>
      <c r="B47" s="1">
        <v>6</v>
      </c>
      <c r="C47" s="1">
        <v>8</v>
      </c>
      <c r="D47" t="s">
        <v>49</v>
      </c>
      <c r="E47" s="1">
        <v>4</v>
      </c>
      <c r="F47" s="2">
        <v>18.5</v>
      </c>
      <c r="G47" s="1"/>
      <c r="H47" s="2">
        <f t="shared" si="3"/>
        <v>0.3</v>
      </c>
      <c r="I47" s="1"/>
      <c r="J47" s="1"/>
    </row>
    <row r="48" spans="1:10">
      <c r="A48" s="1" t="s">
        <v>11</v>
      </c>
      <c r="B48" s="1">
        <v>6</v>
      </c>
      <c r="C48" s="1">
        <v>5</v>
      </c>
      <c r="D48" t="s">
        <v>50</v>
      </c>
      <c r="E48" s="1">
        <v>7</v>
      </c>
      <c r="F48" s="2">
        <v>63.4</v>
      </c>
      <c r="G48" s="1"/>
      <c r="H48" s="2">
        <f t="shared" si="3"/>
        <v>0.1</v>
      </c>
      <c r="I48" s="1"/>
      <c r="J48" s="1"/>
    </row>
    <row r="49" spans="1:10">
      <c r="A49" s="1" t="s">
        <v>11</v>
      </c>
      <c r="B49" s="1">
        <v>6</v>
      </c>
      <c r="C49" s="1">
        <v>6</v>
      </c>
      <c r="D49" t="s">
        <v>51</v>
      </c>
      <c r="E49" s="1">
        <v>2</v>
      </c>
      <c r="F49" s="2">
        <v>70.5</v>
      </c>
      <c r="G49" s="1"/>
      <c r="H49" s="2">
        <f t="shared" si="3"/>
        <v>0.1</v>
      </c>
      <c r="I49" s="1"/>
      <c r="J49" s="1"/>
    </row>
    <row r="50" spans="1:10">
      <c r="A50" s="1" t="s">
        <v>11</v>
      </c>
      <c r="B50" s="1">
        <v>6</v>
      </c>
      <c r="C50" s="1">
        <v>10</v>
      </c>
      <c r="D50" t="s">
        <v>52</v>
      </c>
      <c r="E50" s="1">
        <v>10</v>
      </c>
      <c r="F50" s="2">
        <v>79.400000000000006</v>
      </c>
      <c r="G50" s="1"/>
      <c r="H50" s="2">
        <f t="shared" si="3"/>
        <v>0.1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11</v>
      </c>
      <c r="B53" s="1">
        <v>7</v>
      </c>
      <c r="C53" s="1">
        <v>7</v>
      </c>
      <c r="D53" t="s">
        <v>53</v>
      </c>
      <c r="E53" s="1">
        <v>4</v>
      </c>
      <c r="F53" s="2">
        <v>4.5</v>
      </c>
      <c r="G53" s="1"/>
      <c r="H53" s="2">
        <f t="shared" ref="H53:H66" si="4">ROUND(5/F53,1)</f>
        <v>1.1000000000000001</v>
      </c>
      <c r="I53" s="1"/>
      <c r="J53" s="1"/>
    </row>
    <row r="54" spans="1:10">
      <c r="A54" s="1" t="s">
        <v>11</v>
      </c>
      <c r="B54" s="1">
        <v>7</v>
      </c>
      <c r="C54" s="1">
        <v>1</v>
      </c>
      <c r="D54" t="s">
        <v>54</v>
      </c>
      <c r="E54" s="1">
        <v>7</v>
      </c>
      <c r="F54" s="2">
        <v>5.2</v>
      </c>
      <c r="G54" s="1"/>
      <c r="H54" s="2">
        <f t="shared" si="4"/>
        <v>1</v>
      </c>
      <c r="I54" s="1"/>
      <c r="J54" s="1"/>
    </row>
    <row r="55" spans="1:10">
      <c r="A55" s="1" t="s">
        <v>11</v>
      </c>
      <c r="B55" s="1">
        <v>7</v>
      </c>
      <c r="C55" s="1">
        <v>3</v>
      </c>
      <c r="D55" t="s">
        <v>55</v>
      </c>
      <c r="E55" s="1">
        <v>10</v>
      </c>
      <c r="F55" s="2">
        <v>6.5</v>
      </c>
      <c r="G55" s="1"/>
      <c r="H55" s="2">
        <f t="shared" si="4"/>
        <v>0.8</v>
      </c>
      <c r="I55" s="1"/>
      <c r="J55" s="1"/>
    </row>
    <row r="56" spans="1:10">
      <c r="A56" s="1" t="s">
        <v>11</v>
      </c>
      <c r="B56" s="1">
        <v>7</v>
      </c>
      <c r="C56" s="1">
        <v>6</v>
      </c>
      <c r="D56" t="s">
        <v>56</v>
      </c>
      <c r="E56" s="1">
        <v>8</v>
      </c>
      <c r="F56" s="2">
        <v>8.6999999999999993</v>
      </c>
      <c r="G56" s="1"/>
      <c r="H56" s="2">
        <f t="shared" si="4"/>
        <v>0.6</v>
      </c>
      <c r="I56" s="1"/>
      <c r="J56" s="1"/>
    </row>
    <row r="57" spans="1:10">
      <c r="A57" s="1" t="s">
        <v>11</v>
      </c>
      <c r="B57" s="1">
        <v>7</v>
      </c>
      <c r="C57" s="1">
        <v>5</v>
      </c>
      <c r="D57" t="s">
        <v>57</v>
      </c>
      <c r="E57" s="1">
        <v>2</v>
      </c>
      <c r="F57" s="2">
        <v>9.3000000000000007</v>
      </c>
      <c r="G57" s="1"/>
      <c r="H57" s="2">
        <f t="shared" si="4"/>
        <v>0.5</v>
      </c>
      <c r="I57" s="1"/>
      <c r="J57" s="1"/>
    </row>
    <row r="58" spans="1:10">
      <c r="A58" s="1" t="s">
        <v>11</v>
      </c>
      <c r="B58" s="1">
        <v>7</v>
      </c>
      <c r="C58" s="1">
        <v>13</v>
      </c>
      <c r="D58" t="s">
        <v>58</v>
      </c>
      <c r="E58" s="1">
        <v>3</v>
      </c>
      <c r="F58" s="2">
        <v>14.3</v>
      </c>
      <c r="G58" s="1"/>
      <c r="H58" s="2">
        <f t="shared" si="4"/>
        <v>0.3</v>
      </c>
      <c r="I58" s="1"/>
      <c r="J58" s="1"/>
    </row>
    <row r="59" spans="1:10">
      <c r="A59" s="1" t="s">
        <v>11</v>
      </c>
      <c r="B59" s="1">
        <v>7</v>
      </c>
      <c r="C59" s="1">
        <v>8</v>
      </c>
      <c r="D59" t="s">
        <v>59</v>
      </c>
      <c r="E59" s="1">
        <v>9</v>
      </c>
      <c r="F59" s="2">
        <v>14.3</v>
      </c>
      <c r="G59" s="1"/>
      <c r="H59" s="2">
        <f t="shared" si="4"/>
        <v>0.3</v>
      </c>
      <c r="I59" s="1"/>
      <c r="J59" s="1"/>
    </row>
    <row r="60" spans="1:10">
      <c r="A60" s="1" t="s">
        <v>11</v>
      </c>
      <c r="B60" s="1">
        <v>7</v>
      </c>
      <c r="C60" s="1">
        <v>9</v>
      </c>
      <c r="D60" t="s">
        <v>60</v>
      </c>
      <c r="E60" s="1">
        <v>11</v>
      </c>
      <c r="F60" s="2">
        <v>22.1</v>
      </c>
      <c r="G60" s="1"/>
      <c r="H60" s="2">
        <f t="shared" si="4"/>
        <v>0.2</v>
      </c>
      <c r="I60" s="1"/>
      <c r="J60" s="1"/>
    </row>
    <row r="61" spans="1:10">
      <c r="A61" s="1" t="s">
        <v>11</v>
      </c>
      <c r="B61" s="1">
        <v>7</v>
      </c>
      <c r="C61" s="1">
        <v>10</v>
      </c>
      <c r="D61" t="s">
        <v>61</v>
      </c>
      <c r="E61" s="1">
        <v>13</v>
      </c>
      <c r="F61" s="2">
        <v>33.1</v>
      </c>
      <c r="G61" s="1"/>
      <c r="H61" s="2">
        <f t="shared" si="4"/>
        <v>0.2</v>
      </c>
      <c r="I61" s="1"/>
      <c r="J61" s="1"/>
    </row>
    <row r="62" spans="1:10">
      <c r="A62" s="1" t="s">
        <v>11</v>
      </c>
      <c r="B62" s="1">
        <v>7</v>
      </c>
      <c r="C62" s="1">
        <v>12</v>
      </c>
      <c r="D62" t="s">
        <v>62</v>
      </c>
      <c r="E62" s="1">
        <v>5</v>
      </c>
      <c r="F62" s="2">
        <v>34.6</v>
      </c>
      <c r="G62" s="1"/>
      <c r="H62" s="2">
        <f t="shared" si="4"/>
        <v>0.1</v>
      </c>
      <c r="I62" s="1"/>
      <c r="J62" s="1"/>
    </row>
    <row r="63" spans="1:10">
      <c r="A63" s="1" t="s">
        <v>11</v>
      </c>
      <c r="B63" s="1">
        <v>7</v>
      </c>
      <c r="C63" s="1">
        <v>2</v>
      </c>
      <c r="D63" t="s">
        <v>63</v>
      </c>
      <c r="E63" s="1">
        <v>12</v>
      </c>
      <c r="F63" s="2">
        <v>52.6</v>
      </c>
      <c r="G63" s="1"/>
      <c r="H63" s="2">
        <f t="shared" si="4"/>
        <v>0.1</v>
      </c>
      <c r="I63" s="1"/>
      <c r="J63" s="1"/>
    </row>
    <row r="64" spans="1:10">
      <c r="A64" s="1" t="s">
        <v>11</v>
      </c>
      <c r="B64" s="1">
        <v>7</v>
      </c>
      <c r="C64" s="1">
        <v>4</v>
      </c>
      <c r="D64" t="s">
        <v>64</v>
      </c>
      <c r="E64" s="1">
        <v>14</v>
      </c>
      <c r="F64" s="2">
        <v>52.6</v>
      </c>
      <c r="G64" s="1"/>
      <c r="H64" s="2">
        <f t="shared" si="4"/>
        <v>0.1</v>
      </c>
      <c r="I64" s="1"/>
      <c r="J64" s="1"/>
    </row>
    <row r="65" spans="1:10">
      <c r="A65" s="1" t="s">
        <v>11</v>
      </c>
      <c r="B65" s="1">
        <v>7</v>
      </c>
      <c r="C65" s="1">
        <v>11</v>
      </c>
      <c r="D65" t="s">
        <v>65</v>
      </c>
      <c r="E65" s="1">
        <v>1</v>
      </c>
      <c r="F65" s="2">
        <v>71.3</v>
      </c>
      <c r="G65" s="1"/>
      <c r="H65" s="2">
        <f t="shared" si="4"/>
        <v>0.1</v>
      </c>
      <c r="I65" s="1"/>
      <c r="J65" s="1"/>
    </row>
    <row r="66" spans="1:10">
      <c r="A66" s="1" t="s">
        <v>11</v>
      </c>
      <c r="B66" s="1">
        <v>7</v>
      </c>
      <c r="C66" s="1">
        <v>14</v>
      </c>
      <c r="D66" t="s">
        <v>66</v>
      </c>
      <c r="E66" s="1">
        <v>6</v>
      </c>
      <c r="F66" s="2">
        <v>71.3</v>
      </c>
      <c r="G66" s="1"/>
      <c r="H66" s="2">
        <f t="shared" si="4"/>
        <v>0.1</v>
      </c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 t="s">
        <v>11</v>
      </c>
      <c r="B69" s="1">
        <v>8</v>
      </c>
      <c r="C69" s="1">
        <v>6</v>
      </c>
      <c r="D69" t="s">
        <v>67</v>
      </c>
      <c r="E69" s="1">
        <v>2</v>
      </c>
      <c r="F69" s="2">
        <v>3</v>
      </c>
      <c r="G69" s="1"/>
      <c r="H69" s="2">
        <f t="shared" ref="H69:H76" si="5">ROUND(5/F69,1)</f>
        <v>1.7</v>
      </c>
      <c r="I69" s="1"/>
      <c r="J69" s="1"/>
    </row>
    <row r="70" spans="1:10">
      <c r="A70" s="1" t="s">
        <v>11</v>
      </c>
      <c r="B70" s="1">
        <v>8</v>
      </c>
      <c r="C70" s="1">
        <v>4</v>
      </c>
      <c r="D70" t="s">
        <v>68</v>
      </c>
      <c r="E70" s="1">
        <v>6</v>
      </c>
      <c r="F70" s="2">
        <v>3.3</v>
      </c>
      <c r="G70" s="1"/>
      <c r="H70" s="2">
        <f t="shared" si="5"/>
        <v>1.5</v>
      </c>
      <c r="I70" s="1"/>
      <c r="J70" s="1"/>
    </row>
    <row r="71" spans="1:10">
      <c r="A71" s="1" t="s">
        <v>11</v>
      </c>
      <c r="B71" s="1">
        <v>8</v>
      </c>
      <c r="C71" s="1">
        <v>2</v>
      </c>
      <c r="D71" t="s">
        <v>69</v>
      </c>
      <c r="E71" s="1">
        <v>8</v>
      </c>
      <c r="F71" s="2">
        <v>6.3</v>
      </c>
      <c r="G71" s="1"/>
      <c r="H71" s="2">
        <f t="shared" si="5"/>
        <v>0.8</v>
      </c>
      <c r="I71" s="1"/>
      <c r="J71" s="1"/>
    </row>
    <row r="72" spans="1:10">
      <c r="A72" s="1" t="s">
        <v>11</v>
      </c>
      <c r="B72" s="1">
        <v>8</v>
      </c>
      <c r="C72" s="1">
        <v>3</v>
      </c>
      <c r="D72" t="s">
        <v>70</v>
      </c>
      <c r="E72" s="1">
        <v>4</v>
      </c>
      <c r="F72" s="2">
        <v>6.6</v>
      </c>
      <c r="G72" s="1"/>
      <c r="H72" s="2">
        <f t="shared" si="5"/>
        <v>0.8</v>
      </c>
      <c r="I72" s="1"/>
      <c r="J72" s="1"/>
    </row>
    <row r="73" spans="1:10">
      <c r="A73" s="1" t="s">
        <v>11</v>
      </c>
      <c r="B73" s="1">
        <v>8</v>
      </c>
      <c r="C73" s="1">
        <v>7</v>
      </c>
      <c r="D73" t="s">
        <v>71</v>
      </c>
      <c r="E73" s="1">
        <v>7</v>
      </c>
      <c r="F73" s="2">
        <v>17.2</v>
      </c>
      <c r="G73" s="1"/>
      <c r="H73" s="2">
        <f t="shared" si="5"/>
        <v>0.3</v>
      </c>
      <c r="I73" s="1"/>
      <c r="J73" s="1"/>
    </row>
    <row r="74" spans="1:10">
      <c r="A74" s="1" t="s">
        <v>11</v>
      </c>
      <c r="B74" s="1">
        <v>8</v>
      </c>
      <c r="C74" s="1">
        <v>5</v>
      </c>
      <c r="D74" t="s">
        <v>72</v>
      </c>
      <c r="E74" s="1">
        <v>1</v>
      </c>
      <c r="F74" s="2">
        <v>19.899999999999999</v>
      </c>
      <c r="G74" s="1"/>
      <c r="H74" s="2">
        <f t="shared" si="5"/>
        <v>0.3</v>
      </c>
      <c r="I74" s="1"/>
      <c r="J74" s="1"/>
    </row>
    <row r="75" spans="1:10">
      <c r="A75" s="1" t="s">
        <v>11</v>
      </c>
      <c r="B75" s="1">
        <v>8</v>
      </c>
      <c r="C75" s="1">
        <v>1</v>
      </c>
      <c r="D75" t="s">
        <v>73</v>
      </c>
      <c r="E75" s="1">
        <v>5</v>
      </c>
      <c r="F75" s="2">
        <v>36.6</v>
      </c>
      <c r="G75" s="1"/>
      <c r="H75" s="2">
        <f t="shared" si="5"/>
        <v>0.1</v>
      </c>
      <c r="I75" s="1"/>
      <c r="J75" s="1"/>
    </row>
    <row r="76" spans="1:10">
      <c r="A76" s="1" t="s">
        <v>11</v>
      </c>
      <c r="B76" s="1">
        <v>8</v>
      </c>
      <c r="C76" s="1">
        <v>9</v>
      </c>
      <c r="D76" t="s">
        <v>74</v>
      </c>
      <c r="E76" s="1">
        <v>3</v>
      </c>
      <c r="F76" s="2">
        <v>69.599999999999994</v>
      </c>
      <c r="G76" s="1"/>
      <c r="H76" s="2">
        <f t="shared" si="5"/>
        <v>0.1</v>
      </c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2015-03-27T01:21:08Z</dcterms:created>
  <dcterms:modified xsi:type="dcterms:W3CDTF">2015-03-27T01:21:23Z</dcterms:modified>
  <cp:category>SpeedPlus Files</cp:category>
</cp:coreProperties>
</file>